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Желєзна\ВИКОНКОМ\2026\20.02.26\Чистовики виконкому від 20.02.26\ВСЗН виконком\191 пільгове перевезення 19.02.2026\"/>
    </mc:Choice>
  </mc:AlternateContent>
  <bookViews>
    <workbookView xWindow="0" yWindow="0" windowWidth="28800" windowHeight="11130"/>
  </bookViews>
  <sheets>
    <sheet name="2025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3" l="1"/>
  <c r="D10" i="3"/>
</calcChain>
</file>

<file path=xl/sharedStrings.xml><?xml version="1.0" encoding="utf-8"?>
<sst xmlns="http://schemas.openxmlformats.org/spreadsheetml/2006/main" count="23" uniqueCount="20">
  <si>
    <t>№п/п</t>
  </si>
  <si>
    <t>Найменування установи, підприємства</t>
  </si>
  <si>
    <t>№ / дата заключення договору</t>
  </si>
  <si>
    <t>ДП "Тростянецьпастранс" КП ТМР "ТКС"</t>
  </si>
  <si>
    <t>відшкодування витрат за перевезення пільгових категорій пасажирів автомобільним транспортом</t>
  </si>
  <si>
    <t xml:space="preserve">Перелік актів виконаних робіт та актів здачі-прийняття виконаних робіт (послуг) за  відшкодування витрат за перевезення пільгових категорій пасажирів </t>
  </si>
  <si>
    <t>автомобільним транспортом між відділом соціального захисту населення  Тростянецької міської ради  та ДП "Тростянецьпастранс" КП ТМР "ТКС"</t>
  </si>
  <si>
    <t xml:space="preserve">                              Алла КОСТЕНКО</t>
  </si>
  <si>
    <t xml:space="preserve">                            Керуюча справами (секретар) виконавчого комітету</t>
  </si>
  <si>
    <t>Примітка</t>
  </si>
  <si>
    <t>Кількість перевезених осіб, відповідно до акту здачі- прийняття виконаних робіт (послуг)</t>
  </si>
  <si>
    <t>Сума</t>
  </si>
  <si>
    <t>Дата та № акта виконаних робіт та актів здачі- прийняття виконаних робіт</t>
  </si>
  <si>
    <t>№ 04/02-9 від 04.02.2026 року</t>
  </si>
  <si>
    <t>№12 від 17.02.2026 року</t>
  </si>
  <si>
    <t>№ 9 від 04.02.2026 (13.01.2026 - 31.01.2026)</t>
  </si>
  <si>
    <t>№ 17 від 17.02.2026 (01.02.2026 - 15.02.2026)</t>
  </si>
  <si>
    <t>з  13 січня 2026 року по 15 лютого 2026 року</t>
  </si>
  <si>
    <t>Всього з 13.01.2026 року по 15.02.2026 року</t>
  </si>
  <si>
    <t>Додаток
до рішення виконавчого комітету
Тростянецької міської ради
№ 191 від 20 лютого 2026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</si>
</sst>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/>
    <xf numFmtId="0" fontId="6" fillId="0" borderId="0" xfId="0" applyFont="1"/>
    <xf numFmtId="0" fontId="1" fillId="0" borderId="0" xfId="0" applyFont="1" applyAlignment="1">
      <alignment horizontal="right" vertical="top" wrapText="1"/>
    </xf>
    <xf numFmtId="2" fontId="2" fillId="0" borderId="1" xfId="0" applyNumberFormat="1" applyFont="1" applyBorder="1"/>
    <xf numFmtId="2" fontId="3" fillId="0" borderId="1" xfId="0" applyNumberFormat="1" applyFont="1" applyBorder="1"/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Normal="100" workbookViewId="0">
      <selection activeCell="G15" sqref="G15"/>
    </sheetView>
  </sheetViews>
  <sheetFormatPr defaultRowHeight="15" x14ac:dyDescent="0.25"/>
  <cols>
    <col min="2" max="2" width="58.28515625" customWidth="1"/>
    <col min="3" max="3" width="20" customWidth="1"/>
    <col min="4" max="4" width="16" customWidth="1"/>
    <col min="5" max="5" width="14" customWidth="1"/>
    <col min="6" max="6" width="28.85546875" customWidth="1"/>
    <col min="7" max="7" width="60.28515625" customWidth="1"/>
  </cols>
  <sheetData>
    <row r="1" spans="1:7" ht="69.75" customHeight="1" x14ac:dyDescent="0.25">
      <c r="G1" s="11" t="s">
        <v>19</v>
      </c>
    </row>
    <row r="2" spans="1:7" s="8" customFormat="1" ht="16.5" x14ac:dyDescent="0.25">
      <c r="A2" s="16" t="s">
        <v>5</v>
      </c>
      <c r="B2" s="16"/>
      <c r="C2" s="16"/>
      <c r="D2" s="16"/>
      <c r="E2" s="16"/>
      <c r="F2" s="16"/>
      <c r="G2" s="16"/>
    </row>
    <row r="3" spans="1:7" s="8" customFormat="1" ht="16.5" x14ac:dyDescent="0.25">
      <c r="A3" s="16" t="s">
        <v>6</v>
      </c>
      <c r="B3" s="16"/>
      <c r="C3" s="16"/>
      <c r="D3" s="16"/>
      <c r="E3" s="16"/>
      <c r="F3" s="16"/>
      <c r="G3" s="16"/>
    </row>
    <row r="4" spans="1:7" s="8" customFormat="1" ht="18.75" x14ac:dyDescent="0.3">
      <c r="C4" s="15" t="s">
        <v>17</v>
      </c>
      <c r="D4" s="15"/>
      <c r="E4" s="15"/>
      <c r="F4" s="15"/>
    </row>
    <row r="6" spans="1:7" ht="106.5" customHeight="1" x14ac:dyDescent="0.25">
      <c r="A6" s="5" t="s">
        <v>0</v>
      </c>
      <c r="B6" s="5" t="s">
        <v>1</v>
      </c>
      <c r="C6" s="6" t="s">
        <v>2</v>
      </c>
      <c r="D6" s="7" t="s">
        <v>10</v>
      </c>
      <c r="E6" s="5" t="s">
        <v>11</v>
      </c>
      <c r="F6" s="6" t="s">
        <v>12</v>
      </c>
      <c r="G6" s="6" t="s">
        <v>9</v>
      </c>
    </row>
    <row r="7" spans="1:7" ht="39.75" customHeight="1" x14ac:dyDescent="0.3">
      <c r="A7" s="5"/>
      <c r="B7" s="1" t="s">
        <v>3</v>
      </c>
      <c r="C7" s="2"/>
      <c r="D7" s="1"/>
      <c r="E7" s="1"/>
      <c r="F7" s="1"/>
      <c r="G7" s="2"/>
    </row>
    <row r="8" spans="1:7" ht="39.75" customHeight="1" x14ac:dyDescent="0.3">
      <c r="A8" s="5">
        <v>1</v>
      </c>
      <c r="B8" s="1" t="s">
        <v>3</v>
      </c>
      <c r="C8" s="2" t="s">
        <v>13</v>
      </c>
      <c r="D8" s="1">
        <v>10870</v>
      </c>
      <c r="E8" s="12">
        <v>260479</v>
      </c>
      <c r="F8" s="14" t="s">
        <v>15</v>
      </c>
      <c r="G8" s="2" t="s">
        <v>4</v>
      </c>
    </row>
    <row r="9" spans="1:7" ht="36.75" customHeight="1" x14ac:dyDescent="0.3">
      <c r="A9" s="5">
        <v>2</v>
      </c>
      <c r="B9" s="1" t="s">
        <v>3</v>
      </c>
      <c r="C9" s="2" t="s">
        <v>14</v>
      </c>
      <c r="D9" s="1">
        <v>8407</v>
      </c>
      <c r="E9" s="12">
        <v>202622</v>
      </c>
      <c r="F9" s="14" t="s">
        <v>16</v>
      </c>
      <c r="G9" s="2" t="s">
        <v>4</v>
      </c>
    </row>
    <row r="10" spans="1:7" ht="18.75" x14ac:dyDescent="0.3">
      <c r="A10" s="3"/>
      <c r="B10" s="4" t="s">
        <v>18</v>
      </c>
      <c r="C10" s="3"/>
      <c r="D10" s="3">
        <f>SUM(D8:D9)</f>
        <v>19277</v>
      </c>
      <c r="E10" s="13">
        <f>SUM(E8:E9)</f>
        <v>463101</v>
      </c>
      <c r="F10" s="1"/>
      <c r="G10" s="1"/>
    </row>
    <row r="13" spans="1:7" s="10" customFormat="1" ht="18.75" x14ac:dyDescent="0.3">
      <c r="A13" s="9" t="s">
        <v>8</v>
      </c>
      <c r="B13" s="9"/>
      <c r="C13" s="9"/>
      <c r="D13" s="9"/>
      <c r="E13" s="9" t="s">
        <v>7</v>
      </c>
      <c r="F13" s="9"/>
      <c r="G13" s="9"/>
    </row>
  </sheetData>
  <mergeCells count="3">
    <mergeCell ref="C4:F4"/>
    <mergeCell ref="A2:G2"/>
    <mergeCell ref="A3:G3"/>
  </mergeCells>
  <pageMargins left="0.51181102362204722" right="0.5118110236220472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user-tmr1</dc:creator>
  <cp:lastModifiedBy>user-tmr</cp:lastModifiedBy>
  <cp:lastPrinted>2026-02-20T13:34:10Z</cp:lastPrinted>
  <dcterms:created xsi:type="dcterms:W3CDTF">2025-10-06T05:24:22Z</dcterms:created>
  <dcterms:modified xsi:type="dcterms:W3CDTF">2026-02-20T13:34:15Z</dcterms:modified>
</cp:coreProperties>
</file>